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386" windowWidth="14940" windowHeight="9675" activeTab="10"/>
  </bookViews>
  <sheets>
    <sheet name="封面" sheetId="1" r:id="rId1"/>
    <sheet name="5201" sheetId="2" r:id="rId2"/>
    <sheet name="5206" sheetId="3" r:id="rId3"/>
    <sheet name="5207" sheetId="4" r:id="rId4"/>
    <sheet name="5306" sheetId="5" r:id="rId5"/>
    <sheet name="5311" sheetId="6" r:id="rId6"/>
    <sheet name="5407" sheetId="7" r:id="rId7"/>
    <sheet name="5501" sheetId="8" r:id="rId8"/>
    <sheet name="5505" sheetId="9" r:id="rId9"/>
    <sheet name="7102" sheetId="10" r:id="rId10"/>
    <sheet name="7106" sheetId="11" r:id="rId11"/>
  </sheets>
  <definedNames>
    <definedName name="_xlnm.Print_Area" localSheetId="2">'5206'!$A$1:$F$10</definedName>
  </definedNames>
  <calcPr fullCalcOnLoad="1"/>
</workbook>
</file>

<file path=xl/sharedStrings.xml><?xml version="1.0" encoding="utf-8"?>
<sst xmlns="http://schemas.openxmlformats.org/spreadsheetml/2006/main" count="188" uniqueCount="109">
  <si>
    <t>实验室：计算机信息基础软件基础分室</t>
  </si>
  <si>
    <t>星期一</t>
  </si>
  <si>
    <t>星期二</t>
  </si>
  <si>
    <t>星期三</t>
  </si>
  <si>
    <t>星期四</t>
  </si>
  <si>
    <t>星期五</t>
  </si>
  <si>
    <t>1--2</t>
  </si>
  <si>
    <t>3--5</t>
  </si>
  <si>
    <t>6--7</t>
  </si>
  <si>
    <t>8--9</t>
  </si>
  <si>
    <t>10--12</t>
  </si>
  <si>
    <t>房间号：5311</t>
  </si>
  <si>
    <t>实验室：计算机应用实验室</t>
  </si>
  <si>
    <t>房间号：5201、5202</t>
  </si>
  <si>
    <t>房间号：7102、7105</t>
  </si>
  <si>
    <t>实验室：计算机信息基础实验室硬件分室</t>
  </si>
  <si>
    <r>
      <t>计算机与信息学院计算机信息技术实验中心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48"/>
        <rFont val="宋体"/>
        <family val="0"/>
      </rPr>
      <t>实验课程表汇总</t>
    </r>
    <r>
      <rPr>
        <sz val="12"/>
        <rFont val="宋体"/>
        <family val="0"/>
      </rPr>
      <t xml:space="preserve">
</t>
    </r>
    <r>
      <rPr>
        <sz val="28"/>
        <rFont val="宋体"/>
        <family val="0"/>
      </rPr>
      <t>（</t>
    </r>
    <r>
      <rPr>
        <sz val="28"/>
        <rFont val="Times New Roman"/>
        <family val="1"/>
      </rPr>
      <t>2006-2007</t>
    </r>
    <r>
      <rPr>
        <sz val="28"/>
        <rFont val="宋体"/>
        <family val="0"/>
      </rPr>
      <t>年第二学期）</t>
    </r>
    <r>
      <rPr>
        <sz val="12"/>
        <rFont val="宋体"/>
        <family val="0"/>
      </rPr>
      <t xml:space="preserve">
</t>
    </r>
    <r>
      <rPr>
        <sz val="20"/>
        <rFont val="宋体"/>
        <family val="0"/>
      </rPr>
      <t xml:space="preserve">
</t>
    </r>
    <r>
      <rPr>
        <sz val="28"/>
        <rFont val="Times New Roman"/>
        <family val="1"/>
      </rPr>
      <t>2007.3.3</t>
    </r>
  </si>
  <si>
    <t>0607学年第二学期实验课程表</t>
  </si>
  <si>
    <t>计算机组成(4,7-8,9-16)
05201、05202
◇毕春跃[68人]计本055,056</t>
  </si>
  <si>
    <t>计算机组成(4,7-8,9-16周)
05202,05201◇
孙荣高[69人]计本043,044</t>
  </si>
  <si>
    <r>
      <t>房间号：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206</t>
    </r>
  </si>
  <si>
    <t xml:space="preserve"> 编译原理(必修课)◇2节/双周(01-08,10-17)[1-2节]◇钱湖03407,钱湖05206◇柴本成/邓秀春【无方向】计本045-6[71人]</t>
  </si>
  <si>
    <t xml:space="preserve">
 编译原理(必修课)◇2节/双周(01-08,10-17)[1-2节]◇钱湖05206◇赵晨/邓秀春，计本041-2[66人]</t>
  </si>
  <si>
    <t xml:space="preserve"> 数据结构(必修课)◇2节/周(01-08,10-17)[1-2节]◇钱湖05207◇胡锡伟/邓秀春【无方向】信计本053、4[43人]</t>
  </si>
  <si>
    <t xml:space="preserve"> 数据库设计(必修课)◇2节/周(01-08,10-17)[6-7节]◇钱湖05311◇刘学俊/邓秀春【无方向】计算机051、2[53人]</t>
  </si>
  <si>
    <t xml:space="preserve"> 计算机绘图(院系选修课)◇2节/周(10-17)[8-9节]◇钱湖05207◇方跃峰/柴本成【无方向】计算机051-2[49人]</t>
  </si>
  <si>
    <t xml:space="preserve"> 数据库设计(必修课)◇1节/周(01-08,10-17)[8-8节]◇钱湖05311◇刘学俊/邓秀春【无方向】计算机051、2[53人]</t>
  </si>
  <si>
    <t>实验室：软件实验室</t>
  </si>
  <si>
    <t>操作系统(必修课)◇2节/周(01-08,10-17)[1-2节]◇刘汉中/黄剑【无方向】[71人]045-6</t>
  </si>
  <si>
    <t xml:space="preserve">
 数据库原理(必修课)◇2节/周(01-08,10-17)◇杨爱民/黄剑[71人]计本053-4</t>
  </si>
  <si>
    <t xml:space="preserve">
 操作系统(限选课)◇2节/周(01-09,11-19)◇林从容/黄剑[53人]信计041-2</t>
  </si>
  <si>
    <t>Java程序设计◇3节/周(01-08,10-17)◇张延红/黄剑【软件模块】[47人]计本04</t>
  </si>
  <si>
    <t>Java程序设计(限选课)◇3节/周(01-08,10-17)◇刘臻/黄剑【网络模块】[69人]计本044-6</t>
  </si>
  <si>
    <t xml:space="preserve"> Java程序设计◇3节/周(01-08,10-17)◇刘臻/黄剑【网络模块】[58人]计本041-3</t>
  </si>
  <si>
    <t>实验室：数学实验室</t>
  </si>
  <si>
    <t>房间号：5407</t>
  </si>
  <si>
    <t>数学建模(必修课)◇2节/周(01-08,10-17)[1-2节]◇钱湖05407◇乐安波/陆新根【信计本051-2】[42人]</t>
  </si>
  <si>
    <t>数学建模(必修课)◇2节/周(01-08,10-17)[3-4节]◇钱湖05407◇乐安波/陆新根【信计本053-4】[42人]</t>
  </si>
  <si>
    <t>信息安全技术(必修课)◇3节/周(01-09,11-19)[3-5节]◇钱湖03515(多),钱湖05407◇董晨/陆新根【无方向】[53人]</t>
  </si>
  <si>
    <t>计算方法(限选课)◇2节/周(1\3\5\12-17)[6-7节]◇钱湖05407◇陈仲委/陆新根【信计本041-2】[53人]</t>
  </si>
  <si>
    <t>证券与投资◇2节/周(11-19)[6-8节]钱湖05407◇边一斐/陆新根【信计本041-2】[50人]</t>
  </si>
  <si>
    <t>计算方法(限选课)◇2节/周(1\3\5\12-17)[8-9节]◇钱湖05407◇陈仲委/陆新根【信计本041-2】[53人]</t>
  </si>
  <si>
    <t>计算机网络◇2节/周
(01-08,10-17)[1-2节]◇高昆/朱春
【计本055-6】[68人]</t>
  </si>
  <si>
    <t>EDA(3、5-8,11-14、16)
◇7102,7105◇
殷伟凤/孙德超[32人]计本053,054</t>
  </si>
  <si>
    <t>计算机组成(4,7-8,9-16)
05201、05202
李继芳[74人]计本051,052</t>
  </si>
  <si>
    <t>计算机组成(4,7-8,9-16)
05201,05202◇
刘云鹏[71人]计本053,054</t>
  </si>
  <si>
    <t>0607学年第二学期实验课程表</t>
  </si>
  <si>
    <t>实验室：软件实验室</t>
  </si>
  <si>
    <t>房间号：5306、5309</t>
  </si>
  <si>
    <t>星期一</t>
  </si>
  <si>
    <t>星期二</t>
  </si>
  <si>
    <t>星期三</t>
  </si>
  <si>
    <t>星期四</t>
  </si>
  <si>
    <t>星期五</t>
  </si>
  <si>
    <t>1--2</t>
  </si>
  <si>
    <t>3--5</t>
  </si>
  <si>
    <t>6--7</t>
  </si>
  <si>
    <t>8--9</t>
  </si>
  <si>
    <t>10--12</t>
  </si>
  <si>
    <t>实验室：计算机应用实验室</t>
  </si>
  <si>
    <t>房间号：5501、5502</t>
  </si>
  <si>
    <t>0607学年第二学期实验课程表</t>
  </si>
  <si>
    <t>实验室：计算机应用实验室</t>
  </si>
  <si>
    <t>房间号：7106、7107</t>
  </si>
  <si>
    <t>星期一</t>
  </si>
  <si>
    <t>星期二</t>
  </si>
  <si>
    <t>星期三</t>
  </si>
  <si>
    <t>星期四</t>
  </si>
  <si>
    <t>星期五</t>
  </si>
  <si>
    <t>1--2</t>
  </si>
  <si>
    <t xml:space="preserve">
 </t>
  </si>
  <si>
    <t>3--5</t>
  </si>
  <si>
    <t>6--7</t>
  </si>
  <si>
    <t>8--9</t>
  </si>
  <si>
    <t>10--12</t>
  </si>
  <si>
    <t xml:space="preserve"> 数据结构(必修课)◇2节/周(01-08,10-17)[1-2节]◇钱湖05207◇奚李峰/金冉【无方向】信计本051、2[41人]</t>
  </si>
  <si>
    <t>计算机网络系统集成◇2节/周
(01-08,10-17)[6-7节]◇张梁斌/朱春【计本044-6网络模块】[69人]</t>
  </si>
  <si>
    <t xml:space="preserve">
 数据结构(必修课)◇2节/周(01-08,10-17)[3-4节]◇钱湖05207◇刘晓利/邓秀春【无方向】计本055、6[68人]</t>
  </si>
  <si>
    <t>程序设计基础（C）(必修课)◇1节/周(01-18)[8-8节]◇钱湖05207◇张怡芳/邓秀春【无方向】计算机065、6[71人]</t>
  </si>
  <si>
    <r>
      <t>计算机组成</t>
    </r>
    <r>
      <rPr>
        <sz val="10"/>
        <color indexed="10"/>
        <rFont val="Times New Roman"/>
        <family val="1"/>
      </rPr>
      <t>(4,7-8,9-16</t>
    </r>
    <r>
      <rPr>
        <sz val="10"/>
        <color indexed="10"/>
        <rFont val="宋体"/>
        <family val="0"/>
      </rPr>
      <t>周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宋体"/>
        <family val="0"/>
      </rPr>
      <t>5201,5202◇孙荣高[66人]计本041,042</t>
    </r>
  </si>
  <si>
    <t>数据结构(必修课)◇2节/周(01-08,10-17)[1-2节]◇钱湖05206◇王涛伟/邓秀春，计本051-2[74人]</t>
  </si>
  <si>
    <t xml:space="preserve"> 编译原理(必修课)◇2节/双周(01-08,10-17)[3-4节]◇钱湖03405,钱湖05206◇柴本成/邓秀春【无方向】计本043-4[69人]</t>
  </si>
  <si>
    <t xml:space="preserve"> 程序设计基础（C）(必修课)◇3节/周(01-18)[3-5节]◇钱湖05206◇刘玉英/邓秀春计算机061、2[68人]</t>
  </si>
  <si>
    <t>程序设计基础（C）(必修课)◇2节/周(01-18)[6-7节]◇钱湖05206◇邹运兰/邓秀春、计算机067、8[72人]</t>
  </si>
  <si>
    <t>程序设计基础（C）(必修课)◇2节/周(01-18)[6-7节]◇钱湖05206◇肖启莉/邓秀春、计算机063-4[67人]</t>
  </si>
  <si>
    <t>程序设计基础（C）(必修课)◇1节/周(01-18)[8-8节]◇钱湖05206◇邹运兰/邓秀春、计算机067、8[72人]</t>
  </si>
  <si>
    <t>程序设计基础（C）(必修课)◇1节/周(01-18)[8-8节]◇钱湖05206◇肖启莉/邓秀春、计算机063-4[67人]</t>
  </si>
  <si>
    <t>多媒体技术(公选课)◇2节/周(4\6\8\11\13)[10-11节]◇金冉/邓秀春【无方向】[99人]
个人电脑安全攻防策略(公选课)◇2节/周(5\9\12\14)[10-11节]◇董晨/邓秀春【无方向】[99人]</t>
  </si>
  <si>
    <t>房间号：5207</t>
  </si>
  <si>
    <t>数据结构(必修课)◇2节/周(01-08,10-17)[1-2节]◇钱湖05207◇汪沁/邓秀春【无方向】计本053、4[71人]</t>
  </si>
  <si>
    <t>程序设计基础（C）(必修课)◇2节/周(01-18)[6-7节]◇钱湖05207◇张怡芳/邓秀春【无方向】计算机065、6[71人]</t>
  </si>
  <si>
    <t>实验室：网络与系统集成实验室</t>
  </si>
  <si>
    <t>房间号：5505/5503</t>
  </si>
  <si>
    <t>计算机网络系统集成◇2节/周
(01-08,10-17)[1-2节]◇李谦/朱春
【计本041-3网络模块】[58人]</t>
  </si>
  <si>
    <t>计算机网络◇2节/周
(01-08,10-17)[3-4节]◇陈智罡/朱春【计本053-4】[71人]</t>
  </si>
  <si>
    <t>计算机网络◇2节/周
(01-08,10-17)[3-4节]◇杨晓燕/朱春【计本051-2】[74人]</t>
  </si>
  <si>
    <t>计算机维护与管理(2，5-8，10-13，15-16 )◇7106,7107◇毕春跃/孙德超[53人]计本051,052</t>
  </si>
  <si>
    <t>数据库原理(必修课)◇2节/周(01-08,10-17)◇杨爱民/黄剑[74人]计本051-2</t>
  </si>
  <si>
    <t>数据库原理(必修课)◇2节/周
(01-08,10-17)◇王涛伟/黄剑
[68人]计本055-6</t>
  </si>
  <si>
    <t>操作系统(必修课)◇2节/周(01-08,10-17)[1-2节]◇李信本/黄剑【无方向】[69人]计本043-4</t>
  </si>
  <si>
    <t>操作系统(必修课)◇2节/周(01-08,10-17)[3-4节]◇李信本/黄剑【无方向】[66人]计本041-2</t>
  </si>
  <si>
    <t xml:space="preserve"> 单片机原理及其应用
(4-16周)5501,5502◇
万忠/孙德超[52人]计专051,052</t>
  </si>
  <si>
    <t>单片机原理及其应用
(4-16周)5501,5502◇
金敏/孙德超[32人]计本041-046选修</t>
  </si>
  <si>
    <t xml:space="preserve"> 电子线路CAD(院系选修课)◇2节/周(01-08)[3-4节]◇05207◇何伯方/邓秀春【无方向】[37人]
 计算机绘图◇2节/周(10-17)[3-4节]◇05207◇方跃峰/柴本成【无方向】计算机051、2[49人]</t>
  </si>
  <si>
    <t>电子线路CAD(院系选修课)◇2节/周(01-08)[6-7节]◇钱湖05207◇何伯方/邓秀春【无方向】计算机051、2[37人]</t>
  </si>
  <si>
    <t xml:space="preserve"> VB程序设计(院系选修课)◇2节/周(01-08,10-17)[3-4节]◇钱湖05206◇金敏/邓秀春计算机051、2[48人]</t>
  </si>
  <si>
    <t>数据结构(必修课)◇2节/周(01-08,10-17)[1-2节]◇钱湖05407◇邓芳/陆新根【计专051-2】[53人]</t>
  </si>
  <si>
    <t>证券与投资◇3节/周(11-19)[6-8节]◇钱湖05407◇边一斐/陆新根【信计本041-2】[50人]</t>
  </si>
  <si>
    <t>算法设计与分析◇2节/周(01-08,10-17)[3-4节]◇钱湖05407◇高飞/陆新根【计本04级软件模块】[47人]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</si>
</sst>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Times New Roman"/>
      <family val="1"/>
    </font>
    <font>
      <sz val="28"/>
      <name val="宋体"/>
      <family val="0"/>
    </font>
    <font>
      <sz val="20"/>
      <name val="宋体"/>
      <family val="0"/>
    </font>
    <font>
      <sz val="48"/>
      <name val="宋体"/>
      <family val="0"/>
    </font>
    <font>
      <sz val="28"/>
      <name val="Times New Roman"/>
      <family val="1"/>
    </font>
    <font>
      <sz val="10"/>
      <name val="Times New Roman"/>
      <family val="1"/>
    </font>
    <font>
      <sz val="10"/>
      <name val="楷体_GB2312"/>
      <family val="3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0"/>
      <color indexed="10"/>
      <name val="楷体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50" zoomScaleNormal="50" workbookViewId="0" topLeftCell="A1">
      <selection activeCell="D37" sqref="D37"/>
    </sheetView>
  </sheetViews>
  <sheetFormatPr defaultColWidth="9.00390625" defaultRowHeight="14.25"/>
  <sheetData>
    <row r="1" spans="1:12" ht="13.5" customHeigh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3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3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3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3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3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3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3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3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3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3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3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3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3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3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3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3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7" ht="14.25">
      <c r="D37" s="21"/>
    </row>
  </sheetData>
  <mergeCells count="1">
    <mergeCell ref="A1:L3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C7" sqref="C7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17</v>
      </c>
      <c r="B1" s="31"/>
      <c r="C1" s="31"/>
      <c r="D1" s="31"/>
      <c r="E1" s="31"/>
      <c r="F1" s="31"/>
    </row>
    <row r="2" spans="2:5" s="3" customFormat="1" ht="23.25" thickBot="1">
      <c r="B2" s="24" t="s">
        <v>12</v>
      </c>
      <c r="C2" s="24"/>
      <c r="D2" s="4"/>
      <c r="E2" s="4" t="s">
        <v>14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"/>
      <c r="D4" s="2"/>
      <c r="E4" s="2"/>
      <c r="F4" s="11"/>
    </row>
    <row r="5" spans="1:6" ht="49.5" customHeight="1">
      <c r="A5" s="6" t="s">
        <v>7</v>
      </c>
      <c r="B5" s="26" t="s">
        <v>43</v>
      </c>
      <c r="C5" s="26"/>
      <c r="D5" s="26"/>
      <c r="E5" s="26"/>
      <c r="F5" s="11"/>
    </row>
    <row r="6" spans="1:6" s="20" customFormat="1" ht="6.75" customHeight="1">
      <c r="A6" s="16"/>
      <c r="B6" s="35"/>
      <c r="C6" s="33"/>
      <c r="D6" s="28"/>
      <c r="E6" s="28"/>
      <c r="F6" s="23"/>
    </row>
    <row r="7" spans="1:6" ht="45" customHeight="1">
      <c r="A7" s="6" t="s">
        <v>8</v>
      </c>
      <c r="B7" s="33"/>
      <c r="C7" s="26"/>
      <c r="D7" s="26"/>
      <c r="E7" s="26" t="s">
        <v>43</v>
      </c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61</v>
      </c>
      <c r="B1" s="31"/>
      <c r="C1" s="31"/>
      <c r="D1" s="31"/>
      <c r="E1" s="31"/>
      <c r="F1" s="31"/>
    </row>
    <row r="2" spans="2:5" s="3" customFormat="1" ht="23.25" thickBot="1">
      <c r="B2" s="24" t="s">
        <v>62</v>
      </c>
      <c r="C2" s="24"/>
      <c r="D2" s="4"/>
      <c r="E2" s="4" t="s">
        <v>63</v>
      </c>
    </row>
    <row r="3" spans="1:6" ht="16.5" customHeight="1">
      <c r="A3" s="12"/>
      <c r="B3" s="13" t="s">
        <v>64</v>
      </c>
      <c r="C3" s="13" t="s">
        <v>65</v>
      </c>
      <c r="D3" s="13" t="s">
        <v>66</v>
      </c>
      <c r="E3" s="13" t="s">
        <v>67</v>
      </c>
      <c r="F3" s="14" t="s">
        <v>68</v>
      </c>
    </row>
    <row r="4" spans="1:6" ht="49.5" customHeight="1">
      <c r="A4" s="5" t="s">
        <v>69</v>
      </c>
      <c r="B4" s="2"/>
      <c r="C4" s="2"/>
      <c r="D4" s="2" t="s">
        <v>70</v>
      </c>
      <c r="E4" s="2"/>
      <c r="F4" s="11"/>
    </row>
    <row r="5" spans="1:6" ht="49.5" customHeight="1">
      <c r="A5" s="6" t="s">
        <v>71</v>
      </c>
      <c r="B5" s="2"/>
      <c r="C5" s="2"/>
      <c r="D5" s="2"/>
      <c r="E5" s="2"/>
      <c r="F5" s="11"/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72</v>
      </c>
      <c r="B7" s="19"/>
      <c r="C7" s="2"/>
      <c r="D7" s="2"/>
      <c r="E7" s="26" t="s">
        <v>96</v>
      </c>
      <c r="F7" s="11"/>
    </row>
    <row r="8" spans="1:6" ht="39" customHeight="1">
      <c r="A8" s="6" t="s">
        <v>73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74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C8" sqref="C8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17</v>
      </c>
      <c r="B1" s="31"/>
      <c r="C1" s="31"/>
      <c r="D1" s="31"/>
      <c r="E1" s="31"/>
      <c r="F1" s="31"/>
    </row>
    <row r="2" spans="2:5" s="3" customFormat="1" ht="23.25" thickBot="1">
      <c r="B2" s="24" t="s">
        <v>15</v>
      </c>
      <c r="C2" s="24"/>
      <c r="D2" s="4"/>
      <c r="E2" s="4" t="s">
        <v>13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6" t="s">
        <v>79</v>
      </c>
      <c r="D4" s="26" t="s">
        <v>18</v>
      </c>
      <c r="E4" s="26"/>
      <c r="F4" s="32" t="s">
        <v>19</v>
      </c>
    </row>
    <row r="5" spans="1:6" ht="49.5" customHeight="1">
      <c r="A5" s="6" t="s">
        <v>7</v>
      </c>
      <c r="B5" s="2"/>
      <c r="C5" s="26"/>
      <c r="D5" s="26" t="s">
        <v>44</v>
      </c>
      <c r="E5" s="26" t="s">
        <v>45</v>
      </c>
      <c r="F5" s="32"/>
    </row>
    <row r="6" spans="1:6" s="20" customFormat="1" ht="6.75" customHeight="1">
      <c r="A6" s="16"/>
      <c r="B6" s="25"/>
      <c r="C6" s="33"/>
      <c r="D6" s="28"/>
      <c r="E6" s="28"/>
      <c r="F6" s="34"/>
    </row>
    <row r="7" spans="1:6" ht="45" customHeight="1">
      <c r="A7" s="6" t="s">
        <v>8</v>
      </c>
      <c r="B7" s="19"/>
      <c r="C7" s="2"/>
      <c r="D7" s="2"/>
      <c r="E7" s="2"/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C8" sqref="C8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17</v>
      </c>
      <c r="B1" s="31"/>
      <c r="C1" s="31"/>
      <c r="D1" s="31"/>
      <c r="E1" s="31"/>
      <c r="F1" s="31"/>
    </row>
    <row r="2" spans="2:5" s="3" customFormat="1" ht="23.25" thickBot="1">
      <c r="B2" s="24" t="s">
        <v>0</v>
      </c>
      <c r="C2" s="24"/>
      <c r="D2" s="4"/>
      <c r="E2" s="4" t="s">
        <v>20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6" t="s">
        <v>21</v>
      </c>
      <c r="C4" s="2"/>
      <c r="D4" s="26" t="s">
        <v>80</v>
      </c>
      <c r="E4" s="2"/>
      <c r="F4" s="32" t="s">
        <v>22</v>
      </c>
    </row>
    <row r="5" spans="1:6" ht="49.5" customHeight="1">
      <c r="A5" s="6" t="s">
        <v>7</v>
      </c>
      <c r="B5" s="2"/>
      <c r="C5" s="26" t="s">
        <v>81</v>
      </c>
      <c r="D5" s="26" t="s">
        <v>105</v>
      </c>
      <c r="E5" s="26" t="s">
        <v>82</v>
      </c>
      <c r="F5" s="11"/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50.25" customHeight="1">
      <c r="A7" s="6" t="s">
        <v>8</v>
      </c>
      <c r="B7" s="19"/>
      <c r="C7" s="2"/>
      <c r="D7" s="26" t="s">
        <v>83</v>
      </c>
      <c r="E7" s="26" t="s">
        <v>84</v>
      </c>
      <c r="F7" s="11"/>
    </row>
    <row r="8" spans="1:6" ht="50.25" customHeight="1">
      <c r="A8" s="6" t="s">
        <v>9</v>
      </c>
      <c r="B8" s="2"/>
      <c r="C8" s="2"/>
      <c r="D8" s="26" t="s">
        <v>85</v>
      </c>
      <c r="E8" s="26" t="s">
        <v>86</v>
      </c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76.5" customHeight="1" thickBot="1">
      <c r="A10" s="7" t="s">
        <v>10</v>
      </c>
      <c r="B10" s="8"/>
      <c r="C10" s="27" t="s">
        <v>87</v>
      </c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17</v>
      </c>
      <c r="B1" s="31"/>
      <c r="C1" s="31"/>
      <c r="D1" s="31"/>
      <c r="E1" s="31"/>
      <c r="F1" s="31"/>
    </row>
    <row r="2" spans="2:5" s="3" customFormat="1" ht="23.25" thickBot="1">
      <c r="B2" s="24" t="s">
        <v>0</v>
      </c>
      <c r="C2" s="24"/>
      <c r="D2" s="4"/>
      <c r="E2" s="4" t="s">
        <v>88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6" t="s">
        <v>23</v>
      </c>
      <c r="D4" s="26" t="s">
        <v>75</v>
      </c>
      <c r="E4" s="26" t="s">
        <v>89</v>
      </c>
      <c r="F4" s="11"/>
    </row>
    <row r="5" spans="1:6" ht="75" customHeight="1">
      <c r="A5" s="6" t="s">
        <v>7</v>
      </c>
      <c r="B5" s="26" t="s">
        <v>103</v>
      </c>
      <c r="C5" s="26" t="s">
        <v>77</v>
      </c>
      <c r="D5" s="2"/>
      <c r="E5" s="2"/>
      <c r="F5" s="11"/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8</v>
      </c>
      <c r="B7" s="19"/>
      <c r="C7" s="26" t="s">
        <v>104</v>
      </c>
      <c r="D7" s="2"/>
      <c r="E7" s="26" t="s">
        <v>90</v>
      </c>
      <c r="F7" s="32" t="s">
        <v>24</v>
      </c>
    </row>
    <row r="8" spans="1:6" ht="43.5" customHeight="1">
      <c r="A8" s="6" t="s">
        <v>9</v>
      </c>
      <c r="B8" s="2"/>
      <c r="C8" s="26" t="s">
        <v>25</v>
      </c>
      <c r="D8" s="2"/>
      <c r="E8" s="26" t="s">
        <v>78</v>
      </c>
      <c r="F8" s="32" t="s">
        <v>26</v>
      </c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B16" sqref="B16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46</v>
      </c>
      <c r="B1" s="31"/>
      <c r="C1" s="31"/>
      <c r="D1" s="31"/>
      <c r="E1" s="31"/>
      <c r="F1" s="31"/>
    </row>
    <row r="2" spans="2:5" s="3" customFormat="1" ht="23.25" thickBot="1">
      <c r="B2" s="24" t="s">
        <v>47</v>
      </c>
      <c r="C2" s="24"/>
      <c r="D2" s="4"/>
      <c r="E2" s="4" t="s">
        <v>48</v>
      </c>
    </row>
    <row r="3" spans="1:6" ht="16.5" customHeight="1">
      <c r="A3" s="12"/>
      <c r="B3" s="13" t="s">
        <v>49</v>
      </c>
      <c r="C3" s="13" t="s">
        <v>50</v>
      </c>
      <c r="D3" s="13" t="s">
        <v>51</v>
      </c>
      <c r="E3" s="13" t="s">
        <v>52</v>
      </c>
      <c r="F3" s="14" t="s">
        <v>53</v>
      </c>
    </row>
    <row r="4" spans="1:6" ht="49.5" customHeight="1">
      <c r="A4" s="5" t="s">
        <v>54</v>
      </c>
      <c r="B4" s="26" t="s">
        <v>99</v>
      </c>
      <c r="C4" s="26" t="s">
        <v>28</v>
      </c>
      <c r="D4" s="2"/>
      <c r="E4" s="2"/>
      <c r="F4" s="11"/>
    </row>
    <row r="5" spans="1:6" ht="49.5" customHeight="1">
      <c r="A5" s="6" t="s">
        <v>55</v>
      </c>
      <c r="B5" s="26"/>
      <c r="C5" s="26" t="s">
        <v>100</v>
      </c>
      <c r="D5" s="2"/>
      <c r="E5" s="2"/>
      <c r="F5" s="11"/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56</v>
      </c>
      <c r="B7" s="19"/>
      <c r="C7" s="2"/>
      <c r="D7" s="2"/>
      <c r="E7" s="2"/>
      <c r="F7" s="11"/>
    </row>
    <row r="8" spans="1:6" ht="39" customHeight="1">
      <c r="A8" s="6" t="s">
        <v>57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58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E17" sqref="E17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17</v>
      </c>
      <c r="B1" s="31"/>
      <c r="C1" s="31"/>
      <c r="D1" s="31"/>
      <c r="E1" s="31"/>
      <c r="F1" s="31"/>
    </row>
    <row r="2" spans="2:5" s="3" customFormat="1" ht="23.25" thickBot="1">
      <c r="B2" s="24" t="s">
        <v>27</v>
      </c>
      <c r="C2" s="24"/>
      <c r="D2" s="4"/>
      <c r="E2" s="4" t="s">
        <v>11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"/>
      <c r="D4" s="26" t="s">
        <v>29</v>
      </c>
      <c r="E4" s="2"/>
      <c r="F4" s="11"/>
    </row>
    <row r="5" spans="1:6" ht="49.5" customHeight="1">
      <c r="A5" s="6" t="s">
        <v>7</v>
      </c>
      <c r="B5" s="26" t="s">
        <v>98</v>
      </c>
      <c r="C5" s="26" t="s">
        <v>97</v>
      </c>
      <c r="D5" s="26" t="s">
        <v>30</v>
      </c>
      <c r="E5" s="2"/>
      <c r="F5" s="32" t="s">
        <v>31</v>
      </c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8</v>
      </c>
      <c r="B7" s="19"/>
      <c r="C7" s="26" t="s">
        <v>32</v>
      </c>
      <c r="D7" s="2"/>
      <c r="E7" s="26" t="s">
        <v>33</v>
      </c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  <row r="16" ht="14.25">
      <c r="D16" s="37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17</v>
      </c>
      <c r="B1" s="31"/>
      <c r="C1" s="31"/>
      <c r="D1" s="31"/>
      <c r="E1" s="31"/>
      <c r="F1" s="31"/>
    </row>
    <row r="2" spans="2:5" s="3" customFormat="1" ht="23.25" thickBot="1">
      <c r="B2" s="24" t="s">
        <v>34</v>
      </c>
      <c r="C2" s="24"/>
      <c r="D2" s="4"/>
      <c r="E2" s="4" t="s">
        <v>35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"/>
      <c r="D4" s="26" t="s">
        <v>106</v>
      </c>
      <c r="E4" s="2" t="s">
        <v>36</v>
      </c>
      <c r="F4" s="11"/>
    </row>
    <row r="5" spans="1:6" ht="49.5" customHeight="1">
      <c r="A5" s="6" t="s">
        <v>7</v>
      </c>
      <c r="B5" s="26" t="s">
        <v>108</v>
      </c>
      <c r="C5" s="2"/>
      <c r="D5" s="2" t="s">
        <v>37</v>
      </c>
      <c r="E5" s="2"/>
      <c r="F5" s="32" t="s">
        <v>38</v>
      </c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8</v>
      </c>
      <c r="B7" s="26" t="s">
        <v>107</v>
      </c>
      <c r="C7" s="2"/>
      <c r="D7" s="26" t="s">
        <v>39</v>
      </c>
      <c r="E7" s="26" t="s">
        <v>40</v>
      </c>
      <c r="F7" s="11"/>
    </row>
    <row r="8" spans="1:6" ht="39" customHeight="1">
      <c r="A8" s="6" t="s">
        <v>9</v>
      </c>
      <c r="B8" s="2"/>
      <c r="C8" s="2"/>
      <c r="D8" s="26" t="s">
        <v>41</v>
      </c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2">
      <selection activeCell="D19" sqref="D19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7.50390625" style="15" customWidth="1"/>
    <col min="4" max="4" width="26.75390625" style="15" customWidth="1"/>
    <col min="5" max="5" width="22.5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46</v>
      </c>
      <c r="B1" s="31"/>
      <c r="C1" s="31"/>
      <c r="D1" s="31"/>
      <c r="E1" s="31"/>
      <c r="F1" s="31"/>
    </row>
    <row r="2" spans="2:5" s="3" customFormat="1" ht="23.25" thickBot="1">
      <c r="B2" s="24" t="s">
        <v>59</v>
      </c>
      <c r="C2" s="24"/>
      <c r="D2" s="4"/>
      <c r="E2" s="4" t="s">
        <v>60</v>
      </c>
    </row>
    <row r="3" spans="1:6" ht="16.5" customHeight="1">
      <c r="A3" s="12"/>
      <c r="B3" s="13" t="s">
        <v>49</v>
      </c>
      <c r="C3" s="13" t="s">
        <v>50</v>
      </c>
      <c r="D3" s="13" t="s">
        <v>51</v>
      </c>
      <c r="E3" s="13" t="s">
        <v>52</v>
      </c>
      <c r="F3" s="14" t="s">
        <v>53</v>
      </c>
    </row>
    <row r="4" spans="1:6" ht="49.5" customHeight="1">
      <c r="A4" s="5" t="s">
        <v>54</v>
      </c>
      <c r="B4" s="2"/>
      <c r="C4" s="36" t="s">
        <v>102</v>
      </c>
      <c r="D4" s="36"/>
      <c r="E4" s="36"/>
      <c r="F4" s="11"/>
    </row>
    <row r="5" spans="1:6" ht="49.5" customHeight="1">
      <c r="A5" s="6" t="s">
        <v>55</v>
      </c>
      <c r="B5" s="2"/>
      <c r="C5" s="36"/>
      <c r="D5" s="36"/>
      <c r="E5" s="36" t="s">
        <v>101</v>
      </c>
      <c r="F5" s="11"/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56</v>
      </c>
      <c r="B7" s="19"/>
      <c r="C7" s="2"/>
      <c r="D7" s="2"/>
      <c r="E7" s="2"/>
      <c r="F7" s="11"/>
    </row>
    <row r="8" spans="1:6" ht="39" customHeight="1">
      <c r="A8" s="6" t="s">
        <v>57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58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9.00390625" style="15" customWidth="1"/>
    <col min="2" max="2" width="22.625" style="15" customWidth="1"/>
    <col min="3" max="3" width="24.00390625" style="15" customWidth="1"/>
    <col min="4" max="4" width="26.75390625" style="15" customWidth="1"/>
    <col min="5" max="5" width="23.00390625" style="15" customWidth="1"/>
    <col min="6" max="6" width="24.25390625" style="15" customWidth="1"/>
    <col min="7" max="16384" width="9.00390625" style="15" customWidth="1"/>
  </cols>
  <sheetData>
    <row r="1" spans="1:6" s="1" customFormat="1" ht="30" customHeight="1">
      <c r="A1" s="31" t="s">
        <v>17</v>
      </c>
      <c r="B1" s="31"/>
      <c r="C1" s="31"/>
      <c r="D1" s="31"/>
      <c r="E1" s="31"/>
      <c r="F1" s="31"/>
    </row>
    <row r="2" spans="2:5" s="3" customFormat="1" ht="23.25" thickBot="1">
      <c r="B2" s="24" t="s">
        <v>91</v>
      </c>
      <c r="C2" s="24"/>
      <c r="D2" s="4"/>
      <c r="E2" s="4" t="s">
        <v>92</v>
      </c>
    </row>
    <row r="3" spans="1:6" ht="16.5" customHeight="1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ht="49.5" customHeight="1">
      <c r="A4" s="5" t="s">
        <v>6</v>
      </c>
      <c r="B4" s="2"/>
      <c r="C4" s="26" t="s">
        <v>42</v>
      </c>
      <c r="D4" s="26" t="s">
        <v>93</v>
      </c>
      <c r="E4" s="2"/>
      <c r="F4" s="11"/>
    </row>
    <row r="5" spans="1:6" ht="49.5" customHeight="1">
      <c r="A5" s="6" t="s">
        <v>7</v>
      </c>
      <c r="B5" s="26" t="s">
        <v>94</v>
      </c>
      <c r="C5" s="2"/>
      <c r="D5" s="2"/>
      <c r="E5" s="26" t="s">
        <v>95</v>
      </c>
      <c r="F5" s="11"/>
    </row>
    <row r="6" spans="1:6" s="20" customFormat="1" ht="6.75" customHeight="1">
      <c r="A6" s="16"/>
      <c r="B6" s="25"/>
      <c r="C6" s="19"/>
      <c r="D6" s="22"/>
      <c r="E6" s="22"/>
      <c r="F6" s="23"/>
    </row>
    <row r="7" spans="1:6" ht="45" customHeight="1">
      <c r="A7" s="6" t="s">
        <v>8</v>
      </c>
      <c r="B7" s="19"/>
      <c r="C7" s="2"/>
      <c r="D7" s="2"/>
      <c r="E7" s="26" t="s">
        <v>76</v>
      </c>
      <c r="F7" s="11"/>
    </row>
    <row r="8" spans="1:6" ht="39" customHeight="1">
      <c r="A8" s="6" t="s">
        <v>9</v>
      </c>
      <c r="B8" s="2"/>
      <c r="C8" s="2"/>
      <c r="D8" s="2"/>
      <c r="E8" s="2"/>
      <c r="F8" s="10"/>
    </row>
    <row r="9" spans="1:6" ht="6.75" customHeight="1">
      <c r="A9" s="17"/>
      <c r="B9" s="9"/>
      <c r="C9" s="9"/>
      <c r="D9" s="9"/>
      <c r="E9" s="9"/>
      <c r="F9" s="10"/>
    </row>
    <row r="10" spans="1:6" ht="37.5" customHeight="1" thickBot="1">
      <c r="A10" s="7" t="s">
        <v>10</v>
      </c>
      <c r="B10" s="8"/>
      <c r="C10" s="8"/>
      <c r="D10" s="8"/>
      <c r="E10" s="8"/>
      <c r="F10" s="18"/>
    </row>
  </sheetData>
  <mergeCells count="1">
    <mergeCell ref="A1:F1"/>
  </mergeCells>
  <conditionalFormatting sqref="F5 E6:F7 E8">
    <cfRule type="cellIs" priority="1" dxfId="0" operator="equal" stopIfTrue="1">
      <formula>5206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邓秀春</dc:creator>
  <cp:keywords/>
  <dc:description/>
  <cp:lastModifiedBy>朱春</cp:lastModifiedBy>
  <cp:lastPrinted>2007-03-19T00:46:25Z</cp:lastPrinted>
  <dcterms:created xsi:type="dcterms:W3CDTF">2005-09-08T05:49:32Z</dcterms:created>
  <dcterms:modified xsi:type="dcterms:W3CDTF">2007-04-03T03:54:37Z</dcterms:modified>
  <cp:category/>
  <cp:version/>
  <cp:contentType/>
  <cp:contentStatus/>
</cp:coreProperties>
</file>